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\Desktop\Для Т.Н\"/>
    </mc:Choice>
  </mc:AlternateContent>
  <bookViews>
    <workbookView xWindow="0" yWindow="0" windowWidth="32916" windowHeight="14268"/>
  </bookViews>
  <sheets>
    <sheet name="Лист1" sheetId="1" r:id="rId1"/>
  </sheets>
  <definedNames>
    <definedName name="_xlnm.Print_Area" localSheetId="0">Лист1!$X$18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<sst xmlns="http://schemas.openxmlformats.org/spreadsheetml/2006/main" count="151" uniqueCount="109">
  <si>
    <t>Понедельник</t>
  </si>
  <si>
    <t>Вторник</t>
  </si>
  <si>
    <t>Среда</t>
  </si>
  <si>
    <t>Четверг</t>
  </si>
  <si>
    <t>Пятница</t>
  </si>
  <si>
    <t>Завтрак</t>
  </si>
  <si>
    <t>Итого</t>
  </si>
  <si>
    <t>Обед</t>
  </si>
  <si>
    <t>Полдник</t>
  </si>
  <si>
    <t>Итого II неделя</t>
  </si>
  <si>
    <t>2 завтрак</t>
  </si>
  <si>
    <t>I неделя</t>
  </si>
  <si>
    <t>2 Завтрак</t>
  </si>
  <si>
    <t>180
35
150</t>
  </si>
  <si>
    <t>250
45
200</t>
  </si>
  <si>
    <t>Омлет натуральный
Бутерброды с маслом
Кофейный напиток с молоком</t>
  </si>
  <si>
    <t xml:space="preserve">
90 
25
150
</t>
  </si>
  <si>
    <t>100
35
180</t>
  </si>
  <si>
    <t>Соки фруктово-Ягодные</t>
  </si>
  <si>
    <t>100</t>
  </si>
  <si>
    <t xml:space="preserve">Салат огурцы свежие,порционные
Суп картофельный с мясными фрикадельками
Макаронные изделия отварные
Котлеты,биточки,шницели
Компот из смеси сухофруктов
Хлеб пшеничный
Хлеб ржаной
</t>
  </si>
  <si>
    <t>Шарлотка с яблоками
Чай с лимоном
Груша</t>
  </si>
  <si>
    <t>120
150
100</t>
  </si>
  <si>
    <t>150
200
100</t>
  </si>
  <si>
    <t>Каша Ячневая вязкая
Бутерброды с повидлом
Чай с сахаром</t>
  </si>
  <si>
    <t>180
35
150</t>
  </si>
  <si>
    <t>250
50
200</t>
  </si>
  <si>
    <t>Салат из свеклы с зелёным горошком
Борщ с фасолью и картофелем
Рагу из птиц
Кисель из консентрата плодового или ягодного
Хлеб пшеничный
Хлеб ржаной</t>
  </si>
  <si>
    <t>60
250
80
200
50
50</t>
  </si>
  <si>
    <t>40
180
70
150
40
40</t>
  </si>
  <si>
    <t>110
20
150
100</t>
  </si>
  <si>
    <t>130
30
200
100</t>
  </si>
  <si>
    <t>180
45
150</t>
  </si>
  <si>
    <t xml:space="preserve">
Каша манная вязкая
Бутерброды с сыром
Кофейный напиток с молоком
</t>
  </si>
  <si>
    <t>Салат изз репчатого лука
Суп с рыбными консервами
Голубцы ленивые
Компот из свежих плодов или ягод
Хлеб пшеничный
Хлеб ржаной</t>
  </si>
  <si>
    <t>30
160
180
150
40
40</t>
  </si>
  <si>
    <t>40
180
200
200
50
50</t>
  </si>
  <si>
    <t>150
35
150</t>
  </si>
  <si>
    <t>180
45
200</t>
  </si>
  <si>
    <t xml:space="preserve">Каша молочная кукурузная(жидкая)
Бутерброды с маслом и сыром
Какао с молоком
</t>
  </si>
  <si>
    <t>Салат из белокачанной капусты с морковью
(Овощная нарезка-огурцы порционно)
Суп картофельный с клёцками
Плов из отварного мяса
Компот из смеси сухофруктов
Хлеб пшеничный
Хлеб ржаной</t>
  </si>
  <si>
    <t>40
180
160
150
40
40</t>
  </si>
  <si>
    <t>60
250
210
200
50
50</t>
  </si>
  <si>
    <t>Макаронник(макаронная запеканка)
Сгущенное молоко
Чай с сахаром 
Яблоко</t>
  </si>
  <si>
    <t>180
20
150
100</t>
  </si>
  <si>
    <t>200
30
200
100</t>
  </si>
  <si>
    <t>Каша рисовая вязкая
Бутерброды с повидлом
Чай с лимоном</t>
  </si>
  <si>
    <t>250
50
200</t>
  </si>
  <si>
    <t>Йогурт
Печенье
Груша</t>
  </si>
  <si>
    <t>Утверждаю</t>
  </si>
  <si>
    <t xml:space="preserve">
150
20</t>
  </si>
  <si>
    <t xml:space="preserve">
200
50</t>
  </si>
  <si>
    <t>150
20
100</t>
  </si>
  <si>
    <t>200
50
100</t>
  </si>
  <si>
    <t>Лапша молочная
Бутерброд с маслом
Кофейный напиток с молоком сгущёным</t>
  </si>
  <si>
    <t xml:space="preserve">90
25
150
</t>
  </si>
  <si>
    <t>100
35
180</t>
  </si>
  <si>
    <t xml:space="preserve">Салат огурцы свежиепомидоры(порционные)
Суп картофельный с бабовыми
Жаркое по домашнему
Компот из сухофруктов
Хлеб пшеничный
Хлеб ржаной
</t>
  </si>
  <si>
    <t>2-3</t>
  </si>
  <si>
    <t>3-7</t>
  </si>
  <si>
    <t>45
200
180
150
40
40</t>
  </si>
  <si>
    <t>60
250
200
200
50
50</t>
  </si>
  <si>
    <t>Чай с лимоном
Пряник
Яблоко</t>
  </si>
  <si>
    <t>150
35
100</t>
  </si>
  <si>
    <t>200
35
100</t>
  </si>
  <si>
    <t>Каша Геркулесовая молочная вязкая
Бутерброт с сыром
Чай с сахаром</t>
  </si>
  <si>
    <t>Соки фруктово-Ягодные.</t>
  </si>
  <si>
    <t>Салат из горошка зелёного консервированного
Суп овощной на курином бульйоне
Макаронные изделия отварные
Гуляш из говядины
Кисель из консентрата плодово ягодного
Хлеб пшеничный 
Хлеб ржаной</t>
  </si>
  <si>
    <t>Омлет натуральный
Какао с молоком
Груша</t>
  </si>
  <si>
    <t>60
150
100</t>
  </si>
  <si>
    <t>80
200
100</t>
  </si>
  <si>
    <t>Каша пшеничная
Бутерброды с маслом сыром
Кофейный напиток с молоком</t>
  </si>
  <si>
    <t>150
35
150</t>
  </si>
  <si>
    <t>200
45
200</t>
  </si>
  <si>
    <t>Соки-фруктовые,Ягодные.</t>
  </si>
  <si>
    <t>Салат из кукурузы консервированной
Суп с макаронными изделиями и картофелем
Капуста тушеная из птицы
Компот из смеси сухофруктов
Хлеб пшеничный
Хлеб ржаной</t>
  </si>
  <si>
    <t>Булочка с изюмом
Чай с сахаром</t>
  </si>
  <si>
    <t>70
150</t>
  </si>
  <si>
    <t>80
200</t>
  </si>
  <si>
    <t xml:space="preserve">Каша дружба
Бутерброды с маслом
Чай с сахаром </t>
  </si>
  <si>
    <t>Салат -винегрет овощной
Щи из свежей капусты
Каша гречневая рассыпчатая
Гуляш из говядины
Кисель из консентрата плодово ягодного
Хлеб пшеничный
Хлеб ржаной</t>
  </si>
  <si>
    <t>40
 180
150
70
150
40
40</t>
  </si>
  <si>
    <t>60
250
180
80
200
50
50</t>
  </si>
  <si>
    <t>Сырники из творога запечёные
Сгущёное молоко
Чай с сахаром</t>
  </si>
  <si>
    <t>110
15
150</t>
  </si>
  <si>
    <t>150
20
200</t>
  </si>
  <si>
    <t>180
25
150</t>
  </si>
  <si>
    <t>250
35
200</t>
  </si>
  <si>
    <t xml:space="preserve">
Запеканка из творога с манной крупой
Соус -сгущёное молоко
Какао с молоком
Банан</t>
  </si>
  <si>
    <t>45
180
150
70
150
40
40</t>
  </si>
  <si>
    <t>60
250
180
80
200
50
50</t>
  </si>
  <si>
    <t>40
180
150
70
150
40
40</t>
  </si>
  <si>
    <t xml:space="preserve">60
250
180
80
200
50
50
</t>
  </si>
  <si>
    <t xml:space="preserve">
Чай с сахаром
Печенье</t>
  </si>
  <si>
    <t xml:space="preserve">
Салат из кукурызы(консервированной)
Суп крестьянский с крупой
Пюре гороховое
Котлеты рыбные
Кисель из консентрата плодово ягодного 
Хлеб пшентчный 
Хлеб ржаной</t>
  </si>
  <si>
    <t>40
200
130
70
150
 40
40</t>
  </si>
  <si>
    <t xml:space="preserve">60
250
150
80
200
50
50
</t>
  </si>
  <si>
    <t>40
200
150
150
40
40</t>
  </si>
  <si>
    <t>60
250
180
200
50
50</t>
  </si>
  <si>
    <r>
      <t>2</t>
    </r>
    <r>
      <rPr>
        <b/>
        <sz val="28"/>
        <color theme="1"/>
        <rFont val="Times New Roman"/>
        <family val="1"/>
        <charset val="204"/>
      </rPr>
      <t>­</t>
    </r>
    <r>
      <rPr>
        <b/>
        <sz val="28"/>
        <color theme="1"/>
        <rFont val="Calibri"/>
        <family val="2"/>
        <charset val="204"/>
      </rPr>
      <t>3</t>
    </r>
  </si>
  <si>
    <r>
      <t>3</t>
    </r>
    <r>
      <rPr>
        <b/>
        <sz val="28"/>
        <color theme="1"/>
        <rFont val="Times New Roman"/>
        <family val="1"/>
        <charset val="204"/>
      </rPr>
      <t>­</t>
    </r>
    <r>
      <rPr>
        <b/>
        <sz val="28"/>
        <color theme="1"/>
        <rFont val="Calibri"/>
        <family val="2"/>
        <charset val="204"/>
      </rPr>
      <t>7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</si>
  <si>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28"/>
        <color theme="1"/>
        <rFont val="Calibri"/>
        <family val="2"/>
        <charset val="204"/>
        <scheme val="minor"/>
      </rPr>
      <t xml:space="preserve"> </t>
    </r>
    <r>
      <rPr>
        <b/>
        <sz val="48"/>
        <color theme="1"/>
        <rFont val="Calibri"/>
        <family val="2"/>
        <charset val="204"/>
        <scheme val="minor"/>
      </rPr>
      <t xml:space="preserve"> Десятидневное меню</t>
    </r>
    <r>
      <rPr>
        <b/>
        <sz val="36"/>
        <color theme="1"/>
        <rFont val="Calibri"/>
        <family val="2"/>
        <charset val="204"/>
        <scheme val="minor"/>
      </rPr>
      <t xml:space="preserve">     </t>
    </r>
    <r>
      <rPr>
        <b/>
        <sz val="28"/>
        <color theme="1"/>
        <rFont val="Calibri"/>
        <family val="2"/>
        <charset val="204"/>
        <scheme val="minor"/>
      </rPr>
      <t xml:space="preserve">        </t>
    </r>
    <r>
      <rPr>
        <b/>
        <sz val="2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color theme="1"/>
        <rFont val="Calibri"/>
        <family val="2"/>
        <charset val="204"/>
        <scheme val="minor"/>
      </rPr>
      <t xml:space="preserve"> Д</t>
    </r>
    <r>
      <rPr>
        <b/>
        <sz val="36"/>
        <color theme="1"/>
        <rFont val="Calibri"/>
        <family val="2"/>
        <charset val="204"/>
        <scheme val="minor"/>
      </rPr>
      <t>иректор школы__________О.С.Волкова</t>
    </r>
  </si>
  <si>
    <t xml:space="preserve">Каша ячневая
Бутерброд с маслом
Чай с сахаром
</t>
  </si>
  <si>
    <t xml:space="preserve">40
200
150
150
40
40
</t>
  </si>
  <si>
    <t>60
250
180
200
50
50</t>
  </si>
  <si>
    <t xml:space="preserve">Салат из зелёного горошка консервированного
Суп картофельный с макаронными изделиями
Жаркое по домашнему
Кисель из консентрата плодово ягодного
Хлеб пшеничный
Хлеб ржаной
</t>
  </si>
  <si>
    <t>Чай с сахаром
Печенье
Яблоко</t>
  </si>
  <si>
    <t>70
40
100</t>
  </si>
  <si>
    <t>80
50
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</si>
</sst>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₽-419]_-;\-* #,##0.00\ [$₽-419]_-;_-* &quot;-&quot;??\ [$₽-419]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" fontId="7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F12" zoomScale="30" zoomScaleNormal="30" workbookViewId="0">
      <selection activeCell="AA15" sqref="AA15"/>
    </sheetView>
  </sheetViews>
  <sheetFormatPr defaultRowHeight="14.4" x14ac:dyDescent="0.3"/>
  <cols>
    <col min="4" max="4" width="38.5546875" customWidth="1"/>
    <col min="5" max="5" width="79.44140625" customWidth="1"/>
    <col min="6" max="6" width="21.6640625" customWidth="1"/>
    <col min="7" max="7" width="21.109375" customWidth="1"/>
    <col min="8" max="8" width="76" customWidth="1"/>
    <col min="9" max="9" width="20.5546875" customWidth="1"/>
    <col min="10" max="10" width="25" customWidth="1"/>
    <col min="11" max="11" width="70.88671875" customWidth="1"/>
    <col min="12" max="12" width="27.77734375" customWidth="1"/>
    <col min="13" max="13" width="22.5546875" customWidth="1"/>
    <col min="14" max="14" width="73.6640625" customWidth="1"/>
    <col min="15" max="15" width="25" customWidth="1"/>
    <col min="16" max="16" width="19.88671875" customWidth="1"/>
    <col min="17" max="17" width="71.88671875" customWidth="1"/>
    <col min="18" max="18" width="16.88671875" customWidth="1"/>
    <col min="19" max="19" width="23.33203125" customWidth="1"/>
  </cols>
  <sheetData>
    <row r="1" spans="1:21" ht="77.400000000000006" customHeight="1" x14ac:dyDescent="0.3"/>
    <row r="2" spans="1:21" ht="46.2" x14ac:dyDescent="0.85">
      <c r="A2" s="3"/>
      <c r="B2" s="3"/>
      <c r="C2" s="5"/>
      <c r="D2" s="5"/>
      <c r="E2" s="5"/>
      <c r="F2">
        <f ca="1">A1:V17</f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8" t="s">
        <v>49</v>
      </c>
      <c r="R2" s="5"/>
      <c r="S2" s="5"/>
      <c r="T2" s="5"/>
      <c r="U2" s="2"/>
    </row>
    <row r="3" spans="1:21" ht="52.2" customHeight="1" x14ac:dyDescent="1.1000000000000001">
      <c r="A3" s="3"/>
      <c r="B3" s="3"/>
      <c r="C3" s="5"/>
      <c r="D3" s="37" t="s">
        <v>101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2"/>
    </row>
    <row r="4" spans="1:21" ht="25.8" x14ac:dyDescent="0.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"/>
    </row>
    <row r="5" spans="1:21" ht="55.8" customHeight="1" x14ac:dyDescent="0.5">
      <c r="A5" s="3"/>
      <c r="B5" s="3"/>
      <c r="C5" s="5"/>
      <c r="D5" s="10" t="s">
        <v>11</v>
      </c>
      <c r="E5" s="11" t="s">
        <v>0</v>
      </c>
      <c r="F5" s="12" t="s">
        <v>99</v>
      </c>
      <c r="G5" s="13" t="s">
        <v>100</v>
      </c>
      <c r="H5" s="14" t="s">
        <v>1</v>
      </c>
      <c r="I5" s="12" t="s">
        <v>99</v>
      </c>
      <c r="J5" s="13" t="s">
        <v>100</v>
      </c>
      <c r="K5" s="14" t="s">
        <v>2</v>
      </c>
      <c r="L5" s="12" t="s">
        <v>99</v>
      </c>
      <c r="M5" s="13" t="s">
        <v>100</v>
      </c>
      <c r="N5" s="14" t="s">
        <v>3</v>
      </c>
      <c r="O5" s="12" t="s">
        <v>99</v>
      </c>
      <c r="P5" s="13" t="s">
        <v>100</v>
      </c>
      <c r="Q5" s="14" t="s">
        <v>4</v>
      </c>
      <c r="R5" s="12" t="s">
        <v>99</v>
      </c>
      <c r="S5" s="13" t="s">
        <v>100</v>
      </c>
      <c r="T5" s="5"/>
      <c r="U5" s="2"/>
    </row>
    <row r="6" spans="1:21" ht="267" customHeight="1" x14ac:dyDescent="0.7">
      <c r="A6" s="3"/>
      <c r="B6" s="3"/>
      <c r="C6" s="5"/>
      <c r="D6" s="10" t="s">
        <v>5</v>
      </c>
      <c r="E6" s="15" t="s">
        <v>15</v>
      </c>
      <c r="F6" s="16" t="s">
        <v>16</v>
      </c>
      <c r="G6" s="17" t="s">
        <v>17</v>
      </c>
      <c r="H6" s="18" t="s">
        <v>24</v>
      </c>
      <c r="I6" s="16" t="s">
        <v>25</v>
      </c>
      <c r="J6" s="19" t="s">
        <v>26</v>
      </c>
      <c r="K6" s="18" t="s">
        <v>33</v>
      </c>
      <c r="L6" s="16" t="s">
        <v>32</v>
      </c>
      <c r="M6" s="19" t="s">
        <v>14</v>
      </c>
      <c r="N6" s="20" t="s">
        <v>39</v>
      </c>
      <c r="O6" s="16" t="s">
        <v>37</v>
      </c>
      <c r="P6" s="19" t="s">
        <v>38</v>
      </c>
      <c r="Q6" s="18" t="s">
        <v>46</v>
      </c>
      <c r="R6" s="16" t="s">
        <v>13</v>
      </c>
      <c r="S6" s="19" t="s">
        <v>47</v>
      </c>
      <c r="T6" s="6"/>
      <c r="U6" s="2"/>
    </row>
    <row r="7" spans="1:21" ht="32.4" customHeight="1" x14ac:dyDescent="0.5">
      <c r="A7" s="3"/>
      <c r="B7" s="3"/>
      <c r="C7" s="5"/>
      <c r="D7" s="10" t="s">
        <v>12</v>
      </c>
      <c r="E7" s="10" t="s">
        <v>18</v>
      </c>
      <c r="F7" s="12">
        <v>100</v>
      </c>
      <c r="G7" s="21" t="s">
        <v>19</v>
      </c>
      <c r="H7" s="22" t="s">
        <v>18</v>
      </c>
      <c r="I7" s="12">
        <v>100</v>
      </c>
      <c r="J7" s="21">
        <v>100</v>
      </c>
      <c r="K7" s="14" t="s">
        <v>18</v>
      </c>
      <c r="L7" s="12">
        <v>100</v>
      </c>
      <c r="M7" s="21">
        <v>100</v>
      </c>
      <c r="N7" s="14" t="s">
        <v>18</v>
      </c>
      <c r="O7" s="12">
        <v>100</v>
      </c>
      <c r="P7" s="21">
        <v>100</v>
      </c>
      <c r="Q7" s="14" t="s">
        <v>18</v>
      </c>
      <c r="R7" s="12">
        <v>100</v>
      </c>
      <c r="S7" s="21">
        <v>100</v>
      </c>
      <c r="T7" s="5"/>
      <c r="U7" s="2"/>
    </row>
    <row r="8" spans="1:21" ht="36.6" x14ac:dyDescent="0.7">
      <c r="A8" s="3"/>
      <c r="B8" s="3"/>
      <c r="C8" s="5"/>
      <c r="D8" s="10" t="s">
        <v>6</v>
      </c>
      <c r="E8" s="11"/>
      <c r="F8" s="23">
        <v>365</v>
      </c>
      <c r="G8" s="24">
        <v>415</v>
      </c>
      <c r="H8" s="25"/>
      <c r="I8" s="12">
        <v>465</v>
      </c>
      <c r="J8" s="21">
        <v>600</v>
      </c>
      <c r="K8" s="14"/>
      <c r="L8" s="12">
        <v>475</v>
      </c>
      <c r="M8" s="21">
        <v>595</v>
      </c>
      <c r="N8" s="14"/>
      <c r="O8" s="12">
        <v>435</v>
      </c>
      <c r="P8" s="21">
        <v>525</v>
      </c>
      <c r="Q8" s="14"/>
      <c r="R8" s="12">
        <v>465</v>
      </c>
      <c r="S8" s="21">
        <v>600</v>
      </c>
      <c r="T8" s="5"/>
      <c r="U8" s="2"/>
    </row>
    <row r="9" spans="1:21" ht="409.6" customHeight="1" x14ac:dyDescent="0.5">
      <c r="A9" s="3"/>
      <c r="B9" s="3"/>
      <c r="C9" s="6"/>
      <c r="D9" s="10" t="s">
        <v>7</v>
      </c>
      <c r="E9" s="15" t="s">
        <v>20</v>
      </c>
      <c r="F9" s="16" t="s">
        <v>89</v>
      </c>
      <c r="G9" s="17" t="s">
        <v>90</v>
      </c>
      <c r="H9" s="18" t="s">
        <v>27</v>
      </c>
      <c r="I9" s="16" t="s">
        <v>29</v>
      </c>
      <c r="J9" s="19" t="s">
        <v>28</v>
      </c>
      <c r="K9" s="18" t="s">
        <v>34</v>
      </c>
      <c r="L9" s="16" t="s">
        <v>35</v>
      </c>
      <c r="M9" s="19" t="s">
        <v>36</v>
      </c>
      <c r="N9" s="18" t="s">
        <v>40</v>
      </c>
      <c r="O9" s="16" t="s">
        <v>41</v>
      </c>
      <c r="P9" s="19" t="s">
        <v>42</v>
      </c>
      <c r="Q9" s="18" t="s">
        <v>94</v>
      </c>
      <c r="R9" s="16" t="s">
        <v>95</v>
      </c>
      <c r="S9" s="19" t="s">
        <v>96</v>
      </c>
      <c r="T9" s="7"/>
      <c r="U9" s="2"/>
    </row>
    <row r="10" spans="1:21" ht="31.8" customHeight="1" x14ac:dyDescent="0.7">
      <c r="A10" s="3"/>
      <c r="B10" s="3"/>
      <c r="C10" s="5"/>
      <c r="D10" s="10" t="s">
        <v>6</v>
      </c>
      <c r="E10" s="11"/>
      <c r="F10" s="26">
        <v>675</v>
      </c>
      <c r="G10" s="26">
        <v>870</v>
      </c>
      <c r="H10" s="26"/>
      <c r="I10" s="15">
        <v>520</v>
      </c>
      <c r="J10" s="15">
        <v>680</v>
      </c>
      <c r="K10" s="27"/>
      <c r="L10" s="15">
        <v>600</v>
      </c>
      <c r="M10" s="15">
        <v>720</v>
      </c>
      <c r="N10" s="27"/>
      <c r="O10" s="15">
        <v>610</v>
      </c>
      <c r="P10" s="15">
        <v>820</v>
      </c>
      <c r="Q10" s="27"/>
      <c r="R10" s="15">
        <v>670</v>
      </c>
      <c r="S10" s="15">
        <v>840</v>
      </c>
      <c r="T10" s="5"/>
      <c r="U10" s="2"/>
    </row>
    <row r="11" spans="1:21" ht="295.8" customHeight="1" x14ac:dyDescent="0.7">
      <c r="A11" s="3"/>
      <c r="B11" s="3"/>
      <c r="C11" s="5"/>
      <c r="D11" s="10" t="s">
        <v>8</v>
      </c>
      <c r="E11" s="28" t="s">
        <v>21</v>
      </c>
      <c r="F11" s="15" t="s">
        <v>22</v>
      </c>
      <c r="G11" s="15" t="s">
        <v>23</v>
      </c>
      <c r="H11" s="29" t="s">
        <v>88</v>
      </c>
      <c r="I11" s="15" t="s">
        <v>30</v>
      </c>
      <c r="J11" s="15" t="s">
        <v>31</v>
      </c>
      <c r="K11" s="26" t="s">
        <v>93</v>
      </c>
      <c r="L11" s="15" t="s">
        <v>50</v>
      </c>
      <c r="M11" s="15" t="s">
        <v>51</v>
      </c>
      <c r="N11" s="15" t="s">
        <v>43</v>
      </c>
      <c r="O11" s="15" t="s">
        <v>44</v>
      </c>
      <c r="P11" s="15" t="s">
        <v>45</v>
      </c>
      <c r="Q11" s="15" t="s">
        <v>48</v>
      </c>
      <c r="R11" s="15" t="s">
        <v>52</v>
      </c>
      <c r="S11" s="15" t="s">
        <v>53</v>
      </c>
      <c r="T11" s="5"/>
      <c r="U11" s="2"/>
    </row>
    <row r="12" spans="1:21" ht="41.4" customHeight="1" x14ac:dyDescent="0.7">
      <c r="A12" s="3"/>
      <c r="B12" s="3"/>
      <c r="C12" s="5"/>
      <c r="D12" s="10" t="s">
        <v>6</v>
      </c>
      <c r="E12" s="30"/>
      <c r="F12" s="31">
        <v>370</v>
      </c>
      <c r="G12" s="31">
        <v>450</v>
      </c>
      <c r="H12" s="30"/>
      <c r="I12" s="11">
        <v>380</v>
      </c>
      <c r="J12" s="11">
        <v>460</v>
      </c>
      <c r="K12" s="30"/>
      <c r="L12" s="11">
        <v>170</v>
      </c>
      <c r="M12" s="11">
        <v>250</v>
      </c>
      <c r="N12" s="30"/>
      <c r="O12" s="11">
        <v>450</v>
      </c>
      <c r="P12" s="11">
        <v>530</v>
      </c>
      <c r="Q12" s="30"/>
      <c r="R12" s="11">
        <v>270</v>
      </c>
      <c r="S12" s="11">
        <v>350</v>
      </c>
      <c r="T12" s="5"/>
      <c r="U12" s="2"/>
    </row>
    <row r="13" spans="1:21" ht="36.6" x14ac:dyDescent="0.7">
      <c r="A13" s="3"/>
      <c r="B13" s="3"/>
      <c r="C13" s="5"/>
      <c r="D13" s="10" t="s">
        <v>6</v>
      </c>
      <c r="E13" s="30"/>
      <c r="F13" s="26">
        <v>1410</v>
      </c>
      <c r="G13" s="26">
        <v>1735</v>
      </c>
      <c r="H13" s="27"/>
      <c r="I13" s="15">
        <v>1365</v>
      </c>
      <c r="J13" s="15">
        <v>1750</v>
      </c>
      <c r="K13" s="27"/>
      <c r="L13" s="15">
        <v>1245</v>
      </c>
      <c r="M13" s="15">
        <v>1565</v>
      </c>
      <c r="N13" s="27"/>
      <c r="O13" s="15">
        <v>1495</v>
      </c>
      <c r="P13" s="15">
        <v>1875</v>
      </c>
      <c r="Q13" s="27"/>
      <c r="R13" s="26">
        <v>1405</v>
      </c>
      <c r="S13" s="26">
        <v>1790</v>
      </c>
      <c r="T13" s="5"/>
      <c r="U13" s="2"/>
    </row>
    <row r="14" spans="1:21" ht="41.1" customHeight="1" x14ac:dyDescent="0.5">
      <c r="A14" s="3"/>
      <c r="B14" s="3"/>
      <c r="C14" s="5"/>
      <c r="D14" s="10" t="s">
        <v>9</v>
      </c>
      <c r="E14" s="11" t="s">
        <v>0</v>
      </c>
      <c r="F14" s="12" t="s">
        <v>99</v>
      </c>
      <c r="G14" s="13" t="s">
        <v>100</v>
      </c>
      <c r="H14" s="14" t="s">
        <v>1</v>
      </c>
      <c r="I14" s="32" t="s">
        <v>58</v>
      </c>
      <c r="J14" s="32" t="s">
        <v>59</v>
      </c>
      <c r="K14" s="14" t="s">
        <v>2</v>
      </c>
      <c r="L14" s="32" t="s">
        <v>58</v>
      </c>
      <c r="M14" s="32" t="s">
        <v>59</v>
      </c>
      <c r="N14" s="21" t="s">
        <v>3</v>
      </c>
      <c r="O14" s="32" t="s">
        <v>58</v>
      </c>
      <c r="P14" s="32" t="s">
        <v>59</v>
      </c>
      <c r="Q14" s="21" t="s">
        <v>4</v>
      </c>
      <c r="R14" s="32" t="s">
        <v>58</v>
      </c>
      <c r="S14" s="32" t="s">
        <v>59</v>
      </c>
      <c r="T14" s="5"/>
      <c r="U14" s="2"/>
    </row>
    <row r="15" spans="1:21" ht="260.39999999999998" customHeight="1" x14ac:dyDescent="0.5">
      <c r="A15" s="3"/>
      <c r="B15" s="3"/>
      <c r="C15" s="5"/>
      <c r="D15" s="10" t="s">
        <v>5</v>
      </c>
      <c r="E15" s="15" t="s">
        <v>54</v>
      </c>
      <c r="F15" s="15" t="s">
        <v>55</v>
      </c>
      <c r="G15" s="15" t="s">
        <v>56</v>
      </c>
      <c r="H15" s="15" t="s">
        <v>65</v>
      </c>
      <c r="I15" s="15" t="s">
        <v>32</v>
      </c>
      <c r="J15" s="15" t="s">
        <v>14</v>
      </c>
      <c r="K15" s="15" t="s">
        <v>71</v>
      </c>
      <c r="L15" s="15" t="s">
        <v>72</v>
      </c>
      <c r="M15" s="15" t="s">
        <v>73</v>
      </c>
      <c r="N15" s="15" t="s">
        <v>79</v>
      </c>
      <c r="O15" s="15" t="s">
        <v>72</v>
      </c>
      <c r="P15" s="15" t="s">
        <v>73</v>
      </c>
      <c r="Q15" s="15" t="s">
        <v>102</v>
      </c>
      <c r="R15" s="15" t="s">
        <v>86</v>
      </c>
      <c r="S15" s="15" t="s">
        <v>87</v>
      </c>
      <c r="T15" s="5"/>
      <c r="U15" s="2"/>
    </row>
    <row r="16" spans="1:21" ht="36.6" x14ac:dyDescent="0.7">
      <c r="A16" s="3"/>
      <c r="B16" s="3"/>
      <c r="C16" s="5"/>
      <c r="D16" s="10" t="s">
        <v>10</v>
      </c>
      <c r="E16" s="15" t="s">
        <v>74</v>
      </c>
      <c r="F16" s="31">
        <v>100</v>
      </c>
      <c r="G16" s="31">
        <v>100</v>
      </c>
      <c r="H16" s="11" t="s">
        <v>66</v>
      </c>
      <c r="I16" s="11">
        <v>100</v>
      </c>
      <c r="J16" s="11">
        <v>100</v>
      </c>
      <c r="K16" s="11" t="s">
        <v>18</v>
      </c>
      <c r="L16" s="11">
        <v>100</v>
      </c>
      <c r="M16" s="11">
        <v>100</v>
      </c>
      <c r="N16" s="11" t="s">
        <v>18</v>
      </c>
      <c r="O16" s="11">
        <v>100</v>
      </c>
      <c r="P16" s="11">
        <v>100</v>
      </c>
      <c r="Q16" s="11" t="s">
        <v>18</v>
      </c>
      <c r="R16" s="11">
        <v>100</v>
      </c>
      <c r="S16" s="11">
        <v>100</v>
      </c>
      <c r="T16" s="5"/>
      <c r="U16" s="2"/>
    </row>
    <row r="17" spans="1:21" ht="42" customHeight="1" x14ac:dyDescent="0.7">
      <c r="A17" s="3"/>
      <c r="B17" s="3"/>
      <c r="C17" s="5"/>
      <c r="D17" s="10" t="s">
        <v>6</v>
      </c>
      <c r="E17" s="30"/>
      <c r="F17" s="31">
        <v>365</v>
      </c>
      <c r="G17" s="31">
        <v>415</v>
      </c>
      <c r="H17" s="30"/>
      <c r="I17" s="11">
        <v>475</v>
      </c>
      <c r="J17" s="11">
        <v>595</v>
      </c>
      <c r="K17" s="30"/>
      <c r="L17" s="11">
        <v>435</v>
      </c>
      <c r="M17" s="11">
        <v>545</v>
      </c>
      <c r="N17" s="30"/>
      <c r="O17" s="11">
        <v>435</v>
      </c>
      <c r="P17" s="11">
        <v>545</v>
      </c>
      <c r="Q17" s="30"/>
      <c r="R17" s="11">
        <v>455</v>
      </c>
      <c r="S17" s="11">
        <v>585</v>
      </c>
      <c r="T17" s="5"/>
      <c r="U17" s="2"/>
    </row>
    <row r="18" spans="1:21" ht="409.6" customHeight="1" x14ac:dyDescent="0.7">
      <c r="A18" s="3"/>
      <c r="B18" s="3"/>
      <c r="C18" s="5"/>
      <c r="D18" s="10" t="s">
        <v>7</v>
      </c>
      <c r="E18" s="15" t="s">
        <v>57</v>
      </c>
      <c r="F18" s="15" t="s">
        <v>60</v>
      </c>
      <c r="G18" s="15" t="s">
        <v>61</v>
      </c>
      <c r="H18" s="33" t="s">
        <v>67</v>
      </c>
      <c r="I18" s="16" t="s">
        <v>91</v>
      </c>
      <c r="J18" s="34" t="s">
        <v>92</v>
      </c>
      <c r="K18" s="35" t="s">
        <v>75</v>
      </c>
      <c r="L18" s="16" t="s">
        <v>97</v>
      </c>
      <c r="M18" s="15" t="s">
        <v>98</v>
      </c>
      <c r="N18" s="35" t="s">
        <v>80</v>
      </c>
      <c r="O18" s="16" t="s">
        <v>81</v>
      </c>
      <c r="P18" s="19" t="s">
        <v>82</v>
      </c>
      <c r="Q18" s="35" t="s">
        <v>105</v>
      </c>
      <c r="R18" s="16" t="s">
        <v>103</v>
      </c>
      <c r="S18" s="19" t="s">
        <v>104</v>
      </c>
      <c r="T18" s="5"/>
      <c r="U18" s="2"/>
    </row>
    <row r="19" spans="1:21" ht="63.6" customHeight="1" x14ac:dyDescent="0.7">
      <c r="A19" s="3"/>
      <c r="B19" s="3"/>
      <c r="C19" s="5"/>
      <c r="D19" s="10" t="s">
        <v>6</v>
      </c>
      <c r="E19" s="9"/>
      <c r="F19" s="11">
        <v>655</v>
      </c>
      <c r="G19" s="11">
        <v>810</v>
      </c>
      <c r="H19" s="30"/>
      <c r="I19" s="11">
        <v>670</v>
      </c>
      <c r="J19" s="11">
        <v>870</v>
      </c>
      <c r="K19" s="30"/>
      <c r="L19" s="11">
        <v>620</v>
      </c>
      <c r="M19" s="11">
        <v>790</v>
      </c>
      <c r="N19" s="30"/>
      <c r="O19" s="11">
        <v>670</v>
      </c>
      <c r="P19" s="11">
        <v>870</v>
      </c>
      <c r="Q19" s="30"/>
      <c r="R19" s="11">
        <v>690</v>
      </c>
      <c r="S19" s="11">
        <v>870</v>
      </c>
      <c r="T19" s="5"/>
      <c r="U19" s="2"/>
    </row>
    <row r="20" spans="1:21" ht="193.8" customHeight="1" x14ac:dyDescent="0.7">
      <c r="A20" s="3"/>
      <c r="B20" s="3"/>
      <c r="C20" s="5"/>
      <c r="D20" s="10" t="s">
        <v>8</v>
      </c>
      <c r="E20" s="27" t="s">
        <v>62</v>
      </c>
      <c r="F20" s="15" t="s">
        <v>63</v>
      </c>
      <c r="G20" s="15" t="s">
        <v>64</v>
      </c>
      <c r="H20" s="36" t="s">
        <v>68</v>
      </c>
      <c r="I20" s="15" t="s">
        <v>69</v>
      </c>
      <c r="J20" s="15" t="s">
        <v>70</v>
      </c>
      <c r="K20" s="15" t="s">
        <v>76</v>
      </c>
      <c r="L20" s="15" t="s">
        <v>77</v>
      </c>
      <c r="M20" s="15" t="s">
        <v>78</v>
      </c>
      <c r="N20" s="15" t="s">
        <v>83</v>
      </c>
      <c r="O20" s="15" t="s">
        <v>84</v>
      </c>
      <c r="P20" s="15" t="s">
        <v>85</v>
      </c>
      <c r="Q20" s="15" t="s">
        <v>106</v>
      </c>
      <c r="R20" s="15" t="s">
        <v>107</v>
      </c>
      <c r="S20" s="15" t="s">
        <v>108</v>
      </c>
      <c r="T20" s="5"/>
      <c r="U20" s="2"/>
    </row>
    <row r="21" spans="1:21" ht="36.6" x14ac:dyDescent="0.7">
      <c r="A21" s="3"/>
      <c r="B21" s="3"/>
      <c r="C21" s="5"/>
      <c r="D21" s="10" t="s">
        <v>6</v>
      </c>
      <c r="E21" s="30"/>
      <c r="F21" s="31">
        <v>285</v>
      </c>
      <c r="G21" s="31">
        <v>335</v>
      </c>
      <c r="H21" s="30"/>
      <c r="I21" s="11">
        <v>310</v>
      </c>
      <c r="J21" s="11">
        <v>380</v>
      </c>
      <c r="K21" s="30"/>
      <c r="L21" s="11">
        <v>220</v>
      </c>
      <c r="M21" s="11">
        <v>280</v>
      </c>
      <c r="N21" s="30"/>
      <c r="O21" s="11">
        <v>275</v>
      </c>
      <c r="P21" s="11">
        <v>370</v>
      </c>
      <c r="Q21" s="30"/>
      <c r="R21" s="11">
        <v>320</v>
      </c>
      <c r="S21" s="11">
        <v>380</v>
      </c>
      <c r="T21" s="5"/>
      <c r="U21" s="2"/>
    </row>
    <row r="22" spans="1:21" ht="36.6" x14ac:dyDescent="0.7">
      <c r="A22" s="3"/>
      <c r="B22" s="3"/>
      <c r="C22" s="5"/>
      <c r="D22" s="30" t="s">
        <v>6</v>
      </c>
      <c r="E22" s="30"/>
      <c r="F22" s="11">
        <v>1305</v>
      </c>
      <c r="G22" s="11">
        <v>1560</v>
      </c>
      <c r="H22" s="30"/>
      <c r="I22" s="11">
        <v>1455</v>
      </c>
      <c r="J22" s="11">
        <v>1845</v>
      </c>
      <c r="K22" s="30"/>
      <c r="L22" s="11">
        <v>1275</v>
      </c>
      <c r="M22" s="11">
        <v>1615</v>
      </c>
      <c r="N22" s="30"/>
      <c r="O22" s="11">
        <v>1380</v>
      </c>
      <c r="P22" s="11">
        <v>1785</v>
      </c>
      <c r="Q22" s="30"/>
      <c r="R22" s="11">
        <v>1465</v>
      </c>
      <c r="S22" s="11">
        <v>1835</v>
      </c>
      <c r="T22" s="5"/>
      <c r="U22" s="2"/>
    </row>
    <row r="23" spans="1:21" ht="23.4" x14ac:dyDescent="0.45">
      <c r="A23" s="3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4"/>
      <c r="Q23" s="1"/>
      <c r="R23" s="1"/>
      <c r="S23" s="1"/>
      <c r="T23" s="3"/>
      <c r="U23" s="2"/>
    </row>
    <row r="24" spans="1:21" ht="23.4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</row>
    <row r="25" spans="1:21" ht="23.4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</row>
    <row r="26" spans="1:21" ht="2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mergeCells count="1">
    <mergeCell ref="D3:T3"/>
  </mergeCells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Грашина Валерия Викторовна</dc:creator>
  <cp:lastModifiedBy>Школа</cp:lastModifiedBy>
  <cp:lastPrinted>2023-07-17T11:36:41Z</cp:lastPrinted>
  <dcterms:created xsi:type="dcterms:W3CDTF">2023-07-12T05:05:36Z</dcterms:created>
  <dcterms:modified xsi:type="dcterms:W3CDTF">2023-07-31T05:58:23Z</dcterms:modified>
</cp:coreProperties>
</file>